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3602\Documents\Work\3GPP\T1_sig\Athens Feb 23\Chair\"/>
    </mc:Choice>
  </mc:AlternateContent>
  <xr:revisionPtr revIDLastSave="0" documentId="8_{1DD62037-7CED-4EE3-81B6-3E78147F8C5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5#98" sheetId="1" r:id="rId1"/>
  </sheets>
  <definedNames>
    <definedName name="_xlnm._FilterDatabase" localSheetId="0" hidden="1">'R5#98'!$A$8:$K$63</definedName>
  </definedNames>
  <calcPr calcId="162913"/>
</workbook>
</file>

<file path=xl/sharedStrings.xml><?xml version="1.0" encoding="utf-8"?>
<sst xmlns="http://schemas.openxmlformats.org/spreadsheetml/2006/main" count="242" uniqueCount="148">
  <si>
    <t>Source: RAN5 Chair</t>
  </si>
  <si>
    <t>To: RAN5</t>
  </si>
  <si>
    <t>Tdoc#</t>
  </si>
  <si>
    <t>Rel</t>
  </si>
  <si>
    <t>Pre TCD</t>
  </si>
  <si>
    <t>pre %</t>
  </si>
  <si>
    <t>post %</t>
  </si>
  <si>
    <t>post TCD</t>
  </si>
  <si>
    <t>Rapporteur</t>
  </si>
  <si>
    <t>WI Name</t>
  </si>
  <si>
    <t>UIC</t>
  </si>
  <si>
    <t>Purpose: For Endorsement</t>
  </si>
  <si>
    <t>change (mths)</t>
  </si>
  <si>
    <t xml:space="preserve"> other comments</t>
  </si>
  <si>
    <t>Huawei</t>
  </si>
  <si>
    <t>Ericsson</t>
  </si>
  <si>
    <t>Rel-16</t>
  </si>
  <si>
    <t>CMCC</t>
  </si>
  <si>
    <t>Nokia</t>
  </si>
  <si>
    <t>UE Conformance Test Aspects - Rel-16 NR CA and DC; and NR and LTE DC Configurations</t>
  </si>
  <si>
    <t>Qualcomm</t>
  </si>
  <si>
    <t>WI Progress and Target Completion Date Review</t>
  </si>
  <si>
    <t>CATT</t>
  </si>
  <si>
    <t>UE Conformance Test Aspects -  5G V2X with NR sidelink</t>
  </si>
  <si>
    <t>UE Conformance Test Aspects -  Private Network Support for NG-RAN</t>
  </si>
  <si>
    <t>China Telecom</t>
  </si>
  <si>
    <t>China Unicom</t>
  </si>
  <si>
    <t>UE Conformance Test Aspects - Cross Link Interference (CLI) handling for NR</t>
  </si>
  <si>
    <t>UE Conformance Test Aspects - Physical Layer Enhancements for NR URLLC</t>
  </si>
  <si>
    <t>Rel-17</t>
  </si>
  <si>
    <t>UE Conformance - Rel-17 NR CA and DC; and NR and LTE DC Configurations</t>
  </si>
  <si>
    <t>UE Conformance Test Aspects - NR positioning support</t>
  </si>
  <si>
    <t>UE Conformance Test Aspects - NR RF requirement enhancements for frequency range 2 (FR2)</t>
  </si>
  <si>
    <t>UE Conformance - High power UE (power class 2) for EN-DC with 1 LTE band + 1 NR TDD band</t>
  </si>
  <si>
    <t xml:space="preserve">UE Conformance Test Aspects - Support of eCall over IMS for NR
</t>
  </si>
  <si>
    <t xml:space="preserve">UE Conformance Test Aspects - NR-based access to unlicensed spectrum
</t>
  </si>
  <si>
    <t>UE Conformance - Rel-17 High power UE for NR inter-band Carrier Aggregation with 2 bands downlink and x bands uplink (x=1,2)</t>
  </si>
  <si>
    <t>UE Conformance - High power UE (power class 2) for NR band n39</t>
  </si>
  <si>
    <t>UE Conformance - Power Class 2 for EN-DC with x LTE bands + y NR band(s) in DL and with 1 LTE band +1 TDD NR band in UL (either x= 2, 3, y=1 or x=1, 2, y=2)</t>
  </si>
  <si>
    <t>UE Conformance - Additional NR bands for UL-MIMO in Rel-17</t>
  </si>
  <si>
    <t>UE Conformance - UE RF requirements for Transparent Tx Diversity (TxD) for NR</t>
  </si>
  <si>
    <t xml:space="preserve">UE Conformance - NR Multicast and Broadcast Services including CT and SA aspects </t>
  </si>
  <si>
    <t>UE Conformance - Introduction of FR2 FWA (Fixed Wireless Access) UE with maximum TRP (Total Radiated Power) of 23dBm for band n257 and n258</t>
  </si>
  <si>
    <t>UE Conformance - NR coverage enhancements</t>
  </si>
  <si>
    <t>UE Conformance - Enhancement of data collection for SON (Self-Organising Networks)/MDT (Minimization of Drive Tests) in NR standalone and MR-DC (Multi-Radio Dual Connectivity)</t>
  </si>
  <si>
    <t>UE Conformance - Enhancement of Network Slicing Phase 2</t>
  </si>
  <si>
    <t>UE Conformance - Support of reduced capability NR devices</t>
  </si>
  <si>
    <t>UE Conformance Test Aspects - RF requirements for NR frequency range 1 (FR1)</t>
  </si>
  <si>
    <t>UE Conformance - Multi-SIM devices for LTE/NR</t>
  </si>
  <si>
    <t>UE Conformance - NR small data transmissions in INACTIVE state</t>
  </si>
  <si>
    <t>UE Conformance - Solutions for NR to support non-terrestrial networks (NTN)</t>
  </si>
  <si>
    <t>UE Conformance - Further enhancement on NR demodulation performance</t>
  </si>
  <si>
    <t>UE Conformance - Enhanced NR support for high speed train scenario for frequency range 1</t>
  </si>
  <si>
    <t>UE Conformance - Enhancement of RAN slicing for NR</t>
  </si>
  <si>
    <t>UE Conformance - Further enhancements on MIMO for NR</t>
  </si>
  <si>
    <t>Samsung</t>
  </si>
  <si>
    <t>UE Conformance - NR support for high speed train scenario in frequency range 2</t>
  </si>
  <si>
    <t>UE Conformance - Enhanced Industrial Internet of Things (IoT) and ultra-reliable and low latency communication</t>
  </si>
  <si>
    <t>UE Conformance - NR Sidelink Relay</t>
  </si>
  <si>
    <t>UE Conformance - NR Sidelink enhancement</t>
  </si>
  <si>
    <t>UE Conformance - NR Uplink Data Compression (UDC)</t>
  </si>
  <si>
    <t>UE Conformance - UE power saving enhancements for NR</t>
  </si>
  <si>
    <t>MediaTek</t>
  </si>
  <si>
    <t>UE Conformance - NB-IoT/eMTC support for Non-Terrestrial Networks (NTN) including EPS aspects</t>
  </si>
  <si>
    <t>UE Conformance - Introduction of UE TRP (Total Radiated Power) and TRS (Total Radiated Sensitivity) requirements and test methodologies for FR1 (NR SA and EN-DC)</t>
  </si>
  <si>
    <t>Apple</t>
  </si>
  <si>
    <t>UE Conformance - NR RRM enhancement</t>
  </si>
  <si>
    <t>UE Conformance - RF requirements enhancement for NR frequency range 1 (FR1)</t>
  </si>
  <si>
    <t>UE Conformance - Introduction of DL 1024QAM for NR frequency range 1</t>
  </si>
  <si>
    <t>UE Conformance - Further enhancements of NR RF requirements for frequency range 2 (FR2)</t>
  </si>
  <si>
    <t>UE Conformance - Multiple Input Multiple Output (MIMO) Over-the-Air (OTA) requirements for NR Ues</t>
  </si>
  <si>
    <t>UE Conformance - NR QoE management and optimizations for diverse services</t>
  </si>
  <si>
    <t>UE Conformance - Enhancement for the 5G Control Plane Steering of Roaming for UE in Connected mode</t>
  </si>
  <si>
    <t>Vodafone</t>
  </si>
  <si>
    <t>UE Conformance - User Plane Integrity Protection support for EPC connected architectures (incl. CT/SA aspects)</t>
  </si>
  <si>
    <t>NTT DoCoMo</t>
  </si>
  <si>
    <t xml:space="preserve">UE Conformance - NR Positioning Enhancements </t>
  </si>
  <si>
    <t>UE Conformance - Access Traffic Steering, Switch and Splitting support in 5G system</t>
  </si>
  <si>
    <t xml:space="preserve">Conformance Test Aspects - Protocol enhancements for Mission Critical Services for Rel-16 (MCPTT, MCVideo, MCData) </t>
  </si>
  <si>
    <t>NIST</t>
  </si>
  <si>
    <t>UE Conformance Test Aspects - LTE-NR &amp; NR-NR Dual Connectivity and NR CA enhancements</t>
    <phoneticPr fontId="3" type="noConversion"/>
  </si>
  <si>
    <t>UE Conformance - Enhancement of Private Network Support for NG-RAN including CT aspects</t>
    <phoneticPr fontId="3" type="noConversion"/>
  </si>
  <si>
    <t>Athens, Greece, 27 Feb - 3 Mar 2023</t>
  </si>
  <si>
    <t>3GPP TSG RAN WG5 (RAN5) Meeting #98</t>
  </si>
  <si>
    <t>UE Conformance - Downlink interruption for NR and EN-DC band combinations to conduct dynamic Tx Switching in Uplink</t>
  </si>
  <si>
    <t>UE Conformance - NB-IoT (Narrowband IoT)/eMTC (enhanced Machine Type Communication) core &amp; performance requirements for Non-Terrestrial Networks</t>
  </si>
  <si>
    <t>Rel-18</t>
  </si>
  <si>
    <t>UE Conformance - NR and MR-DC measurement gap enhancements</t>
  </si>
  <si>
    <t xml:space="preserve">UE Conformance - Increasing UE power high limit for CA and DC </t>
  </si>
  <si>
    <t>R5-230836</t>
  </si>
  <si>
    <t>R5-231352</t>
  </si>
  <si>
    <t>R5-231354</t>
  </si>
  <si>
    <t>R5-230346</t>
  </si>
  <si>
    <t>R5-230348</t>
  </si>
  <si>
    <t>R5-230350</t>
  </si>
  <si>
    <t>R5-230352</t>
  </si>
  <si>
    <t>R5-230354</t>
  </si>
  <si>
    <t>R5-230084</t>
  </si>
  <si>
    <t>R5-230085</t>
  </si>
  <si>
    <t>R5-230087</t>
  </si>
  <si>
    <t>R5-230089</t>
  </si>
  <si>
    <t>R5-230672</t>
  </si>
  <si>
    <t>R5-230674</t>
  </si>
  <si>
    <t>R5-230744</t>
  </si>
  <si>
    <t>R5-230767</t>
  </si>
  <si>
    <t>R5-230769</t>
  </si>
  <si>
    <t>R5-230367</t>
  </si>
  <si>
    <t>R5-230370</t>
  </si>
  <si>
    <t>R5-230372</t>
  </si>
  <si>
    <t>R5-230385</t>
  </si>
  <si>
    <t>R5-230387</t>
  </si>
  <si>
    <t>R5-230389</t>
  </si>
  <si>
    <t>R5-230391</t>
  </si>
  <si>
    <t>R5-230233</t>
  </si>
  <si>
    <t>R5-230359</t>
  </si>
  <si>
    <t>R5-230362</t>
  </si>
  <si>
    <t>R5-230364</t>
  </si>
  <si>
    <t>R5-230366</t>
  </si>
  <si>
    <t>R5-230545</t>
  </si>
  <si>
    <t>R5-230617</t>
  </si>
  <si>
    <t>R5-231103</t>
  </si>
  <si>
    <t>R5-231105</t>
  </si>
  <si>
    <t>R5-231107</t>
  </si>
  <si>
    <t>R5-230737</t>
  </si>
  <si>
    <t>R5-230739</t>
  </si>
  <si>
    <t>R5-231326</t>
  </si>
  <si>
    <t>R5-230791</t>
  </si>
  <si>
    <t>R5-230061</t>
  </si>
  <si>
    <t>R5-230063</t>
  </si>
  <si>
    <t>R5-230698</t>
  </si>
  <si>
    <t>R5-230700</t>
  </si>
  <si>
    <t>R5-230440</t>
  </si>
  <si>
    <t>R5-230264</t>
  </si>
  <si>
    <t>R5-230266</t>
  </si>
  <si>
    <t>R5-230300</t>
  </si>
  <si>
    <t>R5-230886</t>
  </si>
  <si>
    <t>R5-231333</t>
  </si>
  <si>
    <t>R5-231335</t>
  </si>
  <si>
    <t>R5-231337</t>
  </si>
  <si>
    <t>R5-231340</t>
  </si>
  <si>
    <t>R5-230852</t>
  </si>
  <si>
    <t>R5-230182</t>
  </si>
  <si>
    <t>+3</t>
    <phoneticPr fontId="3" type="noConversion"/>
  </si>
  <si>
    <t>R5-231934</t>
    <phoneticPr fontId="3" type="noConversion"/>
  </si>
  <si>
    <t>+6</t>
    <phoneticPr fontId="3" type="noConversion"/>
  </si>
  <si>
    <t>R5-230854</t>
    <phoneticPr fontId="3" type="noConversion"/>
  </si>
  <si>
    <t>+6</t>
  </si>
  <si>
    <t>R5-230015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</si>
</sst>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1">
    <font>
      <sz val="11"/>
      <color theme="1"/>
      <name val="Calibri"/>
      <charset val="134"/>
      <scheme val="minor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4" fillId="0" borderId="0" xfId="0" applyFont="1" applyAlignment="1">
      <alignment horizontal="left" indent="1"/>
    </xf>
    <xf numFmtId="0" fontId="5" fillId="0" borderId="0" xfId="0" applyFont="1" applyAlignment="1">
      <alignment horizontal="left" indent="1"/>
    </xf>
    <xf numFmtId="17" fontId="5" fillId="3" borderId="0" xfId="0" applyNumberFormat="1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indent="1"/>
    </xf>
    <xf numFmtId="9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5" fillId="3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left" indent="1"/>
    </xf>
    <xf numFmtId="0" fontId="4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vertical="center" indent="1"/>
    </xf>
    <xf numFmtId="17" fontId="5" fillId="3" borderId="0" xfId="0" applyNumberFormat="1" applyFont="1" applyFill="1" applyAlignment="1">
      <alignment horizontal="left" vertical="center" wrapText="1" indent="1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indent="1"/>
    </xf>
    <xf numFmtId="17" fontId="5" fillId="3" borderId="1" xfId="0" applyNumberFormat="1" applyFont="1" applyFill="1" applyBorder="1" applyAlignment="1">
      <alignment horizontal="left" vertical="center" wrapText="1" indent="1"/>
    </xf>
    <xf numFmtId="17" fontId="5" fillId="3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indent="1"/>
    </xf>
    <xf numFmtId="9" fontId="10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horizontal="left" indent="1"/>
    </xf>
    <xf numFmtId="0" fontId="8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vertical="center" indent="1"/>
    </xf>
  </cellXfs>
  <cellStyles count="2">
    <cellStyle name="Normal" xfId="0" builtinId="0"/>
    <cellStyle name="Normal 2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ortal.3gpp.org/desktopmodules/WorkItem/WorkItemDetails.aspx?workitemId=930055" TargetMode="External"/><Relationship Id="rId3" Type="http://schemas.openxmlformats.org/officeDocument/2006/relationships/hyperlink" Target="https://portal.3gpp.org/desktopmodules/WorkItem/WorkItemDetails.aspx?workitemId=930055" TargetMode="External"/><Relationship Id="rId7" Type="http://schemas.openxmlformats.org/officeDocument/2006/relationships/hyperlink" Target="https://portal.3gpp.org/desktopmodules/WorkItem/WorkItemDetails.aspx?workitemId=930055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portal.3gpp.org/desktopmodules/WorkItem/WorkItemDetails.aspx?workitemId=930051" TargetMode="External"/><Relationship Id="rId1" Type="http://schemas.openxmlformats.org/officeDocument/2006/relationships/hyperlink" Target="https://portal.3gpp.org/desktopmodules/WorkItem/WorkItemDetails.aspx?workitemId=930054" TargetMode="External"/><Relationship Id="rId6" Type="http://schemas.openxmlformats.org/officeDocument/2006/relationships/hyperlink" Target="https://portal.3gpp.org/desktopmodules/WorkItem/WorkItemDetails.aspx?workitemId=930055" TargetMode="External"/><Relationship Id="rId11" Type="http://schemas.openxmlformats.org/officeDocument/2006/relationships/hyperlink" Target="https://portal.3gpp.org/desktopmodules/WorkItem/WorkItemDetails.aspx?workitemId=930055" TargetMode="External"/><Relationship Id="rId5" Type="http://schemas.openxmlformats.org/officeDocument/2006/relationships/hyperlink" Target="https://portal.3gpp.org/desktopmodules/WorkItem/WorkItemDetails.aspx?workitemId=930055" TargetMode="External"/><Relationship Id="rId10" Type="http://schemas.openxmlformats.org/officeDocument/2006/relationships/hyperlink" Target="https://portal.3gpp.org/desktopmodules/WorkItem/WorkItemDetails.aspx?workitemId=930055" TargetMode="External"/><Relationship Id="rId4" Type="http://schemas.openxmlformats.org/officeDocument/2006/relationships/hyperlink" Target="https://portal.3gpp.org/desktopmodules/WorkItem/WorkItemDetails.aspx?workitemId=930055" TargetMode="External"/><Relationship Id="rId9" Type="http://schemas.openxmlformats.org/officeDocument/2006/relationships/hyperlink" Target="https://portal.3gpp.org/desktopmodules/WorkItem/WorkItemDetails.aspx?workitemId=93005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3"/>
  <sheetViews>
    <sheetView showGridLines="0" tabSelected="1" topLeftCell="A7" zoomScale="70" zoomScaleNormal="70" zoomScaleSheetLayoutView="70" workbookViewId="0">
      <selection activeCell="K1" sqref="K1"/>
    </sheetView>
  </sheetViews>
  <sheetFormatPr defaultColWidth="8.81640625" defaultRowHeight="15.5"/>
  <cols>
    <col min="1" max="1" width="13" style="4" customWidth="1"/>
    <col min="2" max="2" width="85.1796875" style="16" customWidth="1"/>
    <col min="3" max="3" width="10.1796875" style="3" customWidth="1"/>
    <col min="4" max="4" width="15" style="6" customWidth="1"/>
    <col min="5" max="5" width="10.81640625" style="3" customWidth="1"/>
    <col min="6" max="7" width="11.1796875" style="5" customWidth="1"/>
    <col min="8" max="8" width="10.81640625" style="3" customWidth="1"/>
    <col min="9" max="9" width="10.81640625" style="10" customWidth="1"/>
    <col min="10" max="10" width="22.1796875" style="16" customWidth="1"/>
    <col min="11" max="11" width="24.81640625" style="16" customWidth="1"/>
    <col min="12" max="16384" width="8.81640625" style="16"/>
  </cols>
  <sheetData>
    <row r="1" spans="1:11" s="11" customFormat="1" ht="25" customHeight="1">
      <c r="A1" s="36" t="s">
        <v>83</v>
      </c>
      <c r="B1" s="36"/>
      <c r="C1" s="8"/>
      <c r="D1" s="8"/>
      <c r="E1" s="9"/>
      <c r="F1" s="33"/>
      <c r="G1" s="34"/>
      <c r="H1" s="35"/>
      <c r="I1" s="35"/>
      <c r="J1" s="35"/>
      <c r="K1" s="29" t="s">
        <v>147</v>
      </c>
    </row>
    <row r="2" spans="1:11" s="11" customFormat="1" ht="25" customHeight="1">
      <c r="A2" s="12" t="s">
        <v>82</v>
      </c>
      <c r="B2" s="13"/>
      <c r="C2" s="8"/>
      <c r="D2" s="8"/>
      <c r="E2" s="9"/>
      <c r="F2" s="8"/>
      <c r="G2" s="8"/>
      <c r="H2" s="8"/>
      <c r="I2" s="9"/>
      <c r="J2" s="1"/>
      <c r="K2" s="14"/>
    </row>
    <row r="3" spans="1:11" s="11" customFormat="1" ht="25" customHeight="1">
      <c r="A3" s="15" t="s">
        <v>21</v>
      </c>
      <c r="B3" s="15"/>
      <c r="C3" s="7"/>
      <c r="D3" s="7"/>
      <c r="E3" s="17"/>
      <c r="F3" s="8"/>
      <c r="G3" s="8"/>
      <c r="H3" s="8"/>
      <c r="I3" s="9"/>
      <c r="J3" s="1"/>
      <c r="K3" s="14"/>
    </row>
    <row r="4" spans="1:11" s="11" customFormat="1" ht="25" customHeight="1">
      <c r="A4" s="31" t="s">
        <v>0</v>
      </c>
      <c r="B4" s="32"/>
      <c r="C4" s="8"/>
      <c r="D4" s="8"/>
      <c r="E4" s="9"/>
      <c r="F4" s="8"/>
      <c r="G4" s="8"/>
      <c r="H4" s="8"/>
      <c r="I4" s="9"/>
      <c r="J4" s="1"/>
      <c r="K4" s="14"/>
    </row>
    <row r="5" spans="1:11" s="11" customFormat="1" ht="25" customHeight="1">
      <c r="A5" s="31" t="s">
        <v>1</v>
      </c>
      <c r="B5" s="32"/>
      <c r="C5" s="8"/>
      <c r="D5" s="8"/>
      <c r="E5" s="9"/>
      <c r="F5" s="8"/>
      <c r="G5" s="8"/>
      <c r="H5" s="8"/>
      <c r="I5" s="9"/>
      <c r="J5" s="1"/>
      <c r="K5" s="14"/>
    </row>
    <row r="6" spans="1:11" s="11" customFormat="1" ht="25" customHeight="1">
      <c r="A6" s="12" t="s">
        <v>11</v>
      </c>
      <c r="B6" s="13"/>
      <c r="C6" s="7"/>
      <c r="D6" s="7"/>
      <c r="E6" s="17"/>
      <c r="F6" s="8"/>
      <c r="G6" s="8"/>
      <c r="H6" s="8"/>
      <c r="I6" s="9"/>
      <c r="J6" s="1"/>
      <c r="K6" s="14"/>
    </row>
    <row r="7" spans="1:11" s="11" customFormat="1" ht="16" thickBot="1">
      <c r="B7" s="2"/>
      <c r="C7" s="19"/>
      <c r="D7" s="19"/>
      <c r="E7" s="18"/>
      <c r="F7" s="19"/>
      <c r="G7" s="19"/>
      <c r="H7" s="19"/>
      <c r="I7" s="18"/>
      <c r="J7" s="2"/>
    </row>
    <row r="8" spans="1:11" s="11" customFormat="1" ht="40" customHeight="1" thickBot="1">
      <c r="A8" s="20" t="s">
        <v>10</v>
      </c>
      <c r="B8" s="20" t="s">
        <v>9</v>
      </c>
      <c r="C8" s="21" t="s">
        <v>3</v>
      </c>
      <c r="D8" s="21" t="s">
        <v>2</v>
      </c>
      <c r="E8" s="21" t="s">
        <v>4</v>
      </c>
      <c r="F8" s="21" t="s">
        <v>5</v>
      </c>
      <c r="G8" s="21" t="s">
        <v>6</v>
      </c>
      <c r="H8" s="23" t="s">
        <v>7</v>
      </c>
      <c r="I8" s="22" t="s">
        <v>12</v>
      </c>
      <c r="J8" s="20" t="s">
        <v>8</v>
      </c>
      <c r="K8" s="20" t="s">
        <v>13</v>
      </c>
    </row>
    <row r="9" spans="1:11" ht="40" customHeight="1" thickBot="1">
      <c r="A9" s="24">
        <v>830083</v>
      </c>
      <c r="B9" s="25" t="s">
        <v>19</v>
      </c>
      <c r="C9" s="26" t="s">
        <v>16</v>
      </c>
      <c r="D9" s="26" t="s">
        <v>109</v>
      </c>
      <c r="E9" s="26">
        <v>45078</v>
      </c>
      <c r="F9" s="27">
        <v>0.42</v>
      </c>
      <c r="G9" s="27">
        <v>0.42</v>
      </c>
      <c r="H9" s="26">
        <v>45078</v>
      </c>
      <c r="I9" s="28"/>
      <c r="J9" s="25" t="s">
        <v>17</v>
      </c>
      <c r="K9" s="25"/>
    </row>
    <row r="10" spans="1:11" ht="41.25" customHeight="1" thickBot="1">
      <c r="A10" s="24">
        <v>870061</v>
      </c>
      <c r="B10" s="25" t="s">
        <v>47</v>
      </c>
      <c r="C10" s="26" t="s">
        <v>16</v>
      </c>
      <c r="D10" s="26" t="s">
        <v>114</v>
      </c>
      <c r="E10" s="26">
        <v>45170</v>
      </c>
      <c r="F10" s="27">
        <v>0.69</v>
      </c>
      <c r="G10" s="27">
        <v>0.69</v>
      </c>
      <c r="H10" s="26">
        <v>45170</v>
      </c>
      <c r="I10" s="28"/>
      <c r="J10" s="25" t="s">
        <v>14</v>
      </c>
      <c r="K10" s="25"/>
    </row>
    <row r="11" spans="1:11" ht="41.25" customHeight="1" thickBot="1">
      <c r="A11" s="24">
        <v>880069</v>
      </c>
      <c r="B11" s="25" t="s">
        <v>23</v>
      </c>
      <c r="C11" s="26" t="s">
        <v>16</v>
      </c>
      <c r="D11" s="26" t="s">
        <v>118</v>
      </c>
      <c r="E11" s="26">
        <v>45078</v>
      </c>
      <c r="F11" s="27">
        <v>0.6</v>
      </c>
      <c r="G11" s="27">
        <v>0.62</v>
      </c>
      <c r="H11" s="26">
        <v>45078</v>
      </c>
      <c r="I11" s="28"/>
      <c r="J11" s="25" t="s">
        <v>14</v>
      </c>
      <c r="K11" s="25"/>
    </row>
    <row r="12" spans="1:11" ht="41.25" customHeight="1" thickBot="1">
      <c r="A12" s="24">
        <v>880072</v>
      </c>
      <c r="B12" s="25" t="s">
        <v>24</v>
      </c>
      <c r="C12" s="26" t="s">
        <v>16</v>
      </c>
      <c r="D12" s="26" t="s">
        <v>132</v>
      </c>
      <c r="E12" s="26">
        <v>44986</v>
      </c>
      <c r="F12" s="27">
        <v>0.99</v>
      </c>
      <c r="G12" s="30">
        <v>1</v>
      </c>
      <c r="H12" s="26">
        <v>44986</v>
      </c>
      <c r="I12" s="28"/>
      <c r="J12" s="25" t="s">
        <v>20</v>
      </c>
      <c r="K12" s="25"/>
    </row>
    <row r="13" spans="1:11" ht="41.25" customHeight="1" thickBot="1">
      <c r="A13" s="24">
        <v>890047</v>
      </c>
      <c r="B13" s="25" t="s">
        <v>27</v>
      </c>
      <c r="C13" s="26" t="s">
        <v>16</v>
      </c>
      <c r="D13" s="26" t="s">
        <v>136</v>
      </c>
      <c r="E13" s="26">
        <v>45078</v>
      </c>
      <c r="F13" s="27">
        <v>0.34</v>
      </c>
      <c r="G13" s="27">
        <v>0.43</v>
      </c>
      <c r="H13" s="26">
        <v>45078</v>
      </c>
      <c r="I13" s="28"/>
      <c r="J13" s="25" t="s">
        <v>20</v>
      </c>
      <c r="K13" s="25"/>
    </row>
    <row r="14" spans="1:11" ht="41.25" customHeight="1" thickBot="1">
      <c r="A14" s="24">
        <v>900054</v>
      </c>
      <c r="B14" s="25" t="s">
        <v>28</v>
      </c>
      <c r="C14" s="26" t="s">
        <v>16</v>
      </c>
      <c r="D14" s="26" t="s">
        <v>115</v>
      </c>
      <c r="E14" s="26">
        <v>45078</v>
      </c>
      <c r="F14" s="27">
        <v>0.91</v>
      </c>
      <c r="G14" s="27">
        <v>0.92</v>
      </c>
      <c r="H14" s="26">
        <v>45261</v>
      </c>
      <c r="I14" s="28"/>
      <c r="J14" s="25" t="s">
        <v>14</v>
      </c>
      <c r="K14" s="25"/>
    </row>
    <row r="15" spans="1:11" ht="41.25" customHeight="1" thickBot="1">
      <c r="A15" s="24">
        <v>900056</v>
      </c>
      <c r="B15" s="25" t="s">
        <v>30</v>
      </c>
      <c r="C15" s="26" t="s">
        <v>29</v>
      </c>
      <c r="D15" s="26" t="s">
        <v>120</v>
      </c>
      <c r="E15" s="26">
        <v>45261</v>
      </c>
      <c r="F15" s="27">
        <v>0.11</v>
      </c>
      <c r="G15" s="27">
        <v>0.11</v>
      </c>
      <c r="H15" s="26">
        <v>45261</v>
      </c>
      <c r="I15" s="28"/>
      <c r="J15" s="25" t="s">
        <v>14</v>
      </c>
      <c r="K15" s="25"/>
    </row>
    <row r="16" spans="1:11" ht="35.5" customHeight="1" thickBot="1">
      <c r="A16" s="24">
        <v>900057</v>
      </c>
      <c r="B16" s="25" t="s">
        <v>31</v>
      </c>
      <c r="C16" s="26" t="s">
        <v>16</v>
      </c>
      <c r="D16" s="26" t="s">
        <v>92</v>
      </c>
      <c r="E16" s="26">
        <v>45078</v>
      </c>
      <c r="F16" s="27">
        <v>0.84</v>
      </c>
      <c r="G16" s="27">
        <v>0.89</v>
      </c>
      <c r="H16" s="26">
        <v>45078</v>
      </c>
      <c r="I16" s="28"/>
      <c r="J16" s="25" t="s">
        <v>22</v>
      </c>
      <c r="K16" s="25"/>
    </row>
    <row r="17" spans="1:11" ht="35.5" customHeight="1" thickBot="1">
      <c r="A17" s="24">
        <v>910098</v>
      </c>
      <c r="B17" s="25" t="s">
        <v>32</v>
      </c>
      <c r="C17" s="26" t="s">
        <v>16</v>
      </c>
      <c r="D17" s="26" t="s">
        <v>127</v>
      </c>
      <c r="E17" s="26">
        <v>45078</v>
      </c>
      <c r="F17" s="27">
        <v>0.92</v>
      </c>
      <c r="G17" s="27">
        <v>0.94</v>
      </c>
      <c r="H17" s="26">
        <v>45078</v>
      </c>
      <c r="I17" s="28"/>
      <c r="J17" s="25" t="s">
        <v>18</v>
      </c>
      <c r="K17" s="25"/>
    </row>
    <row r="18" spans="1:11" ht="35.5" customHeight="1" thickBot="1">
      <c r="A18" s="24">
        <v>911000</v>
      </c>
      <c r="B18" s="25" t="s">
        <v>33</v>
      </c>
      <c r="C18" s="26" t="s">
        <v>29</v>
      </c>
      <c r="D18" s="26" t="s">
        <v>104</v>
      </c>
      <c r="E18" s="26">
        <v>44986</v>
      </c>
      <c r="F18" s="27">
        <v>0.38</v>
      </c>
      <c r="G18" s="27">
        <v>0.55000000000000004</v>
      </c>
      <c r="H18" s="26">
        <v>45078</v>
      </c>
      <c r="I18" s="28" t="s">
        <v>142</v>
      </c>
      <c r="J18" s="25" t="s">
        <v>26</v>
      </c>
      <c r="K18" s="25"/>
    </row>
    <row r="19" spans="1:11" ht="35.5" customHeight="1" thickBot="1">
      <c r="A19" s="24">
        <v>911002</v>
      </c>
      <c r="B19" s="25" t="s">
        <v>34</v>
      </c>
      <c r="C19" s="26" t="s">
        <v>16</v>
      </c>
      <c r="D19" s="26" t="s">
        <v>134</v>
      </c>
      <c r="E19" s="26">
        <v>44986</v>
      </c>
      <c r="F19" s="27">
        <v>0.98</v>
      </c>
      <c r="G19" s="30">
        <v>1</v>
      </c>
      <c r="H19" s="26">
        <v>44986</v>
      </c>
      <c r="I19" s="28"/>
      <c r="J19" s="25" t="s">
        <v>20</v>
      </c>
      <c r="K19" s="25"/>
    </row>
    <row r="20" spans="1:11" ht="35.5" customHeight="1" thickBot="1">
      <c r="A20" s="24">
        <v>911003</v>
      </c>
      <c r="B20" s="25" t="s">
        <v>35</v>
      </c>
      <c r="C20" s="26" t="s">
        <v>16</v>
      </c>
      <c r="D20" s="26" t="s">
        <v>137</v>
      </c>
      <c r="E20" s="26">
        <v>45078</v>
      </c>
      <c r="F20" s="27">
        <v>0.28000000000000003</v>
      </c>
      <c r="G20" s="27">
        <v>0.33</v>
      </c>
      <c r="H20" s="26">
        <v>45078</v>
      </c>
      <c r="I20" s="28"/>
      <c r="J20" s="25" t="s">
        <v>20</v>
      </c>
      <c r="K20" s="25"/>
    </row>
    <row r="21" spans="1:11" ht="35.5" customHeight="1" thickBot="1">
      <c r="A21" s="24">
        <v>911004</v>
      </c>
      <c r="B21" s="25" t="s">
        <v>80</v>
      </c>
      <c r="C21" s="26" t="s">
        <v>16</v>
      </c>
      <c r="D21" s="26" t="s">
        <v>129</v>
      </c>
      <c r="E21" s="26">
        <v>45078</v>
      </c>
      <c r="F21" s="27">
        <v>0.83</v>
      </c>
      <c r="G21" s="27">
        <v>0.97</v>
      </c>
      <c r="H21" s="26">
        <v>45078</v>
      </c>
      <c r="I21" s="28"/>
      <c r="J21" s="25" t="s">
        <v>18</v>
      </c>
      <c r="K21" s="25"/>
    </row>
    <row r="22" spans="1:11" ht="35.5" customHeight="1" thickBot="1">
      <c r="A22" s="24">
        <v>920066</v>
      </c>
      <c r="B22" s="25" t="s">
        <v>36</v>
      </c>
      <c r="C22" s="26" t="s">
        <v>29</v>
      </c>
      <c r="D22" s="26" t="s">
        <v>98</v>
      </c>
      <c r="E22" s="26">
        <v>45261</v>
      </c>
      <c r="F22" s="27">
        <v>0.23</v>
      </c>
      <c r="G22" s="27">
        <v>0.25</v>
      </c>
      <c r="H22" s="26">
        <v>45261</v>
      </c>
      <c r="I22" s="28"/>
      <c r="J22" s="25" t="s">
        <v>25</v>
      </c>
      <c r="K22" s="25"/>
    </row>
    <row r="23" spans="1:11" ht="35.5" customHeight="1" thickBot="1">
      <c r="A23" s="24">
        <v>930051</v>
      </c>
      <c r="B23" s="25" t="s">
        <v>38</v>
      </c>
      <c r="C23" s="26" t="s">
        <v>29</v>
      </c>
      <c r="D23" s="26" t="s">
        <v>143</v>
      </c>
      <c r="E23" s="26">
        <v>45078</v>
      </c>
      <c r="F23" s="27">
        <v>0.06</v>
      </c>
      <c r="G23" s="27">
        <v>0.06</v>
      </c>
      <c r="H23" s="26">
        <v>45261</v>
      </c>
      <c r="I23" s="28" t="s">
        <v>144</v>
      </c>
      <c r="J23" s="25" t="s">
        <v>15</v>
      </c>
      <c r="K23" s="25"/>
    </row>
    <row r="24" spans="1:11" ht="35.5" customHeight="1" thickBot="1">
      <c r="A24" s="24">
        <v>930054</v>
      </c>
      <c r="B24" s="25" t="s">
        <v>37</v>
      </c>
      <c r="C24" s="26" t="s">
        <v>29</v>
      </c>
      <c r="D24" s="26" t="s">
        <v>110</v>
      </c>
      <c r="E24" s="26">
        <v>44986</v>
      </c>
      <c r="F24" s="27">
        <v>0.85</v>
      </c>
      <c r="G24" s="27">
        <v>0.85</v>
      </c>
      <c r="H24" s="26">
        <v>45078</v>
      </c>
      <c r="I24" s="28" t="s">
        <v>142</v>
      </c>
      <c r="J24" s="25" t="s">
        <v>17</v>
      </c>
      <c r="K24" s="25"/>
    </row>
    <row r="25" spans="1:11" ht="35.5" customHeight="1" thickBot="1">
      <c r="A25" s="24">
        <v>940090</v>
      </c>
      <c r="B25" s="25" t="s">
        <v>39</v>
      </c>
      <c r="C25" s="26" t="s">
        <v>29</v>
      </c>
      <c r="D25" s="26" t="s">
        <v>121</v>
      </c>
      <c r="E25" s="26">
        <v>45078</v>
      </c>
      <c r="F25" s="27">
        <v>0.48</v>
      </c>
      <c r="G25" s="27">
        <v>0.73</v>
      </c>
      <c r="H25" s="26">
        <v>45078</v>
      </c>
      <c r="I25" s="28"/>
      <c r="J25" s="25" t="s">
        <v>14</v>
      </c>
      <c r="K25" s="25"/>
    </row>
    <row r="26" spans="1:11" ht="35.5" customHeight="1" thickBot="1">
      <c r="A26" s="24">
        <v>940092</v>
      </c>
      <c r="B26" s="25" t="s">
        <v>40</v>
      </c>
      <c r="C26" s="26" t="s">
        <v>29</v>
      </c>
      <c r="D26" s="26" t="s">
        <v>116</v>
      </c>
      <c r="E26" s="26">
        <v>45078</v>
      </c>
      <c r="F26" s="27">
        <v>0.95</v>
      </c>
      <c r="G26" s="27">
        <v>0.95</v>
      </c>
      <c r="H26" s="26">
        <v>45078</v>
      </c>
      <c r="I26" s="28"/>
      <c r="J26" s="25" t="s">
        <v>14</v>
      </c>
      <c r="K26" s="25"/>
    </row>
    <row r="27" spans="1:11" ht="35.5" customHeight="1" thickBot="1">
      <c r="A27" s="24">
        <v>950060</v>
      </c>
      <c r="B27" s="25" t="s">
        <v>48</v>
      </c>
      <c r="C27" s="26" t="s">
        <v>29</v>
      </c>
      <c r="D27" s="26" t="s">
        <v>101</v>
      </c>
      <c r="E27" s="26">
        <v>45170</v>
      </c>
      <c r="F27" s="27">
        <v>0.36</v>
      </c>
      <c r="G27" s="27">
        <v>0.89</v>
      </c>
      <c r="H27" s="26">
        <v>45170</v>
      </c>
      <c r="I27" s="28"/>
      <c r="J27" s="25" t="s">
        <v>25</v>
      </c>
      <c r="K27" s="25"/>
    </row>
    <row r="28" spans="1:11" ht="35.5" customHeight="1" thickBot="1">
      <c r="A28" s="24">
        <v>950061</v>
      </c>
      <c r="B28" s="25" t="s">
        <v>41</v>
      </c>
      <c r="C28" s="26" t="s">
        <v>29</v>
      </c>
      <c r="D28" s="26" t="s">
        <v>119</v>
      </c>
      <c r="E28" s="26">
        <v>45078</v>
      </c>
      <c r="F28" s="27">
        <v>0.19</v>
      </c>
      <c r="G28" s="27">
        <v>0.51</v>
      </c>
      <c r="H28" s="26">
        <v>45078</v>
      </c>
      <c r="I28" s="28"/>
      <c r="J28" s="25" t="s">
        <v>14</v>
      </c>
      <c r="K28" s="25"/>
    </row>
    <row r="29" spans="1:11" ht="35.5" customHeight="1" thickBot="1">
      <c r="A29" s="24">
        <v>950062</v>
      </c>
      <c r="B29" s="25" t="s">
        <v>42</v>
      </c>
      <c r="C29" s="26" t="s">
        <v>29</v>
      </c>
      <c r="D29" s="26" t="s">
        <v>122</v>
      </c>
      <c r="E29" s="26">
        <v>45261</v>
      </c>
      <c r="F29" s="27">
        <v>0.05</v>
      </c>
      <c r="G29" s="27">
        <v>0.19</v>
      </c>
      <c r="H29" s="26">
        <v>45261</v>
      </c>
      <c r="I29" s="28"/>
      <c r="J29" s="25" t="s">
        <v>14</v>
      </c>
      <c r="K29" s="25"/>
    </row>
    <row r="30" spans="1:11" ht="35.5" customHeight="1" thickBot="1">
      <c r="A30" s="24">
        <v>950063</v>
      </c>
      <c r="B30" s="25" t="s">
        <v>43</v>
      </c>
      <c r="C30" s="26" t="s">
        <v>29</v>
      </c>
      <c r="D30" s="26" t="s">
        <v>97</v>
      </c>
      <c r="E30" s="26">
        <v>45078</v>
      </c>
      <c r="F30" s="27">
        <v>0.11</v>
      </c>
      <c r="G30" s="27">
        <v>0.13</v>
      </c>
      <c r="H30" s="26">
        <v>45078</v>
      </c>
      <c r="I30" s="28"/>
      <c r="J30" s="25" t="s">
        <v>25</v>
      </c>
      <c r="K30" s="25"/>
    </row>
    <row r="31" spans="1:11" ht="46" customHeight="1" thickBot="1">
      <c r="A31" s="24">
        <v>950064</v>
      </c>
      <c r="B31" s="25" t="s">
        <v>44</v>
      </c>
      <c r="C31" s="26" t="s">
        <v>29</v>
      </c>
      <c r="D31" s="26" t="s">
        <v>107</v>
      </c>
      <c r="E31" s="26">
        <v>45078</v>
      </c>
      <c r="F31" s="27">
        <v>0.16</v>
      </c>
      <c r="G31" s="27">
        <v>0.31</v>
      </c>
      <c r="H31" s="26">
        <v>45078</v>
      </c>
      <c r="I31" s="28"/>
      <c r="J31" s="25" t="s">
        <v>17</v>
      </c>
      <c r="K31" s="25"/>
    </row>
    <row r="32" spans="1:11" ht="46" customHeight="1" thickBot="1">
      <c r="A32" s="24">
        <v>950065</v>
      </c>
      <c r="B32" s="25" t="s">
        <v>45</v>
      </c>
      <c r="C32" s="26" t="s">
        <v>29</v>
      </c>
      <c r="D32" s="26" t="s">
        <v>106</v>
      </c>
      <c r="E32" s="26">
        <v>45078</v>
      </c>
      <c r="F32" s="27">
        <v>0.73</v>
      </c>
      <c r="G32" s="27">
        <v>0.87</v>
      </c>
      <c r="H32" s="26">
        <v>45078</v>
      </c>
      <c r="I32" s="28"/>
      <c r="J32" s="25" t="s">
        <v>17</v>
      </c>
      <c r="K32" s="25"/>
    </row>
    <row r="33" spans="1:11" ht="46" customHeight="1" thickBot="1">
      <c r="A33" s="24">
        <v>950066</v>
      </c>
      <c r="B33" s="25" t="s">
        <v>46</v>
      </c>
      <c r="C33" s="26" t="s">
        <v>29</v>
      </c>
      <c r="D33" s="26" t="s">
        <v>105</v>
      </c>
      <c r="E33" s="26">
        <v>45078</v>
      </c>
      <c r="F33" s="27">
        <v>0.56999999999999995</v>
      </c>
      <c r="G33" s="27">
        <v>0.71</v>
      </c>
      <c r="H33" s="26">
        <v>45078</v>
      </c>
      <c r="I33" s="28"/>
      <c r="J33" s="25" t="s">
        <v>26</v>
      </c>
      <c r="K33" s="25"/>
    </row>
    <row r="34" spans="1:11" ht="46" customHeight="1" thickBot="1">
      <c r="A34" s="24">
        <v>960072</v>
      </c>
      <c r="B34" s="25" t="s">
        <v>49</v>
      </c>
      <c r="C34" s="26" t="s">
        <v>29</v>
      </c>
      <c r="D34" s="26" t="s">
        <v>133</v>
      </c>
      <c r="E34" s="26">
        <v>45261</v>
      </c>
      <c r="F34" s="27">
        <v>0.3</v>
      </c>
      <c r="G34" s="27">
        <v>0.75</v>
      </c>
      <c r="H34" s="26">
        <v>45261</v>
      </c>
      <c r="I34" s="28"/>
      <c r="J34" s="25" t="s">
        <v>20</v>
      </c>
      <c r="K34" s="25"/>
    </row>
    <row r="35" spans="1:11" ht="46" customHeight="1" thickBot="1">
      <c r="A35" s="24">
        <v>960073</v>
      </c>
      <c r="B35" s="25" t="s">
        <v>68</v>
      </c>
      <c r="C35" s="26" t="s">
        <v>29</v>
      </c>
      <c r="D35" s="26" t="s">
        <v>139</v>
      </c>
      <c r="E35" s="26">
        <v>44986</v>
      </c>
      <c r="F35" s="27">
        <v>0.34</v>
      </c>
      <c r="G35" s="27">
        <v>0.34</v>
      </c>
      <c r="H35" s="26">
        <v>45170</v>
      </c>
      <c r="I35" s="28" t="s">
        <v>146</v>
      </c>
      <c r="J35" s="25" t="s">
        <v>20</v>
      </c>
      <c r="K35" s="25"/>
    </row>
    <row r="36" spans="1:11" ht="46" customHeight="1" thickBot="1">
      <c r="A36" s="24">
        <v>960074</v>
      </c>
      <c r="B36" s="25" t="s">
        <v>50</v>
      </c>
      <c r="C36" s="26" t="s">
        <v>29</v>
      </c>
      <c r="D36" s="26" t="s">
        <v>138</v>
      </c>
      <c r="E36" s="26">
        <v>45261</v>
      </c>
      <c r="F36" s="27">
        <v>0.13</v>
      </c>
      <c r="G36" s="27">
        <v>0.24</v>
      </c>
      <c r="H36" s="26">
        <v>45261</v>
      </c>
      <c r="I36" s="28"/>
      <c r="J36" s="25" t="s">
        <v>20</v>
      </c>
      <c r="K36" s="25"/>
    </row>
    <row r="37" spans="1:11" ht="46" customHeight="1" thickBot="1">
      <c r="A37" s="24">
        <v>960075</v>
      </c>
      <c r="B37" s="25" t="s">
        <v>51</v>
      </c>
      <c r="C37" s="26" t="s">
        <v>29</v>
      </c>
      <c r="D37" s="26" t="s">
        <v>99</v>
      </c>
      <c r="E37" s="26">
        <v>45261</v>
      </c>
      <c r="F37" s="27">
        <v>0.05</v>
      </c>
      <c r="G37" s="27">
        <v>0.05</v>
      </c>
      <c r="H37" s="26">
        <v>45261</v>
      </c>
      <c r="I37" s="28"/>
      <c r="J37" s="25" t="s">
        <v>25</v>
      </c>
      <c r="K37" s="25"/>
    </row>
    <row r="38" spans="1:11" ht="46" customHeight="1" thickBot="1">
      <c r="A38" s="24">
        <v>960076</v>
      </c>
      <c r="B38" s="25" t="s">
        <v>81</v>
      </c>
      <c r="C38" s="26" t="s">
        <v>29</v>
      </c>
      <c r="D38" s="26" t="s">
        <v>103</v>
      </c>
      <c r="E38" s="26">
        <v>45261</v>
      </c>
      <c r="F38" s="27">
        <v>0.05</v>
      </c>
      <c r="G38" s="27">
        <v>0.06</v>
      </c>
      <c r="H38" s="26">
        <v>45283</v>
      </c>
      <c r="I38" s="28"/>
      <c r="J38" s="25" t="s">
        <v>25</v>
      </c>
      <c r="K38" s="25"/>
    </row>
    <row r="39" spans="1:11" ht="46" customHeight="1" thickBot="1">
      <c r="A39" s="24">
        <v>960077</v>
      </c>
      <c r="B39" s="25" t="s">
        <v>52</v>
      </c>
      <c r="C39" s="26" t="s">
        <v>29</v>
      </c>
      <c r="D39" s="26" t="s">
        <v>111</v>
      </c>
      <c r="E39" s="26">
        <v>45078</v>
      </c>
      <c r="F39" s="27">
        <v>0.62</v>
      </c>
      <c r="G39" s="27">
        <v>0.71</v>
      </c>
      <c r="H39" s="26">
        <v>45078</v>
      </c>
      <c r="I39" s="28"/>
      <c r="J39" s="25" t="s">
        <v>17</v>
      </c>
      <c r="K39" s="25"/>
    </row>
    <row r="40" spans="1:11" ht="46" customHeight="1" thickBot="1">
      <c r="A40" s="24">
        <v>960078</v>
      </c>
      <c r="B40" s="25" t="s">
        <v>53</v>
      </c>
      <c r="C40" s="26" t="s">
        <v>29</v>
      </c>
      <c r="D40" s="26" t="s">
        <v>108</v>
      </c>
      <c r="E40" s="26">
        <v>45170</v>
      </c>
      <c r="F40" s="27">
        <v>0.13</v>
      </c>
      <c r="G40" s="27">
        <v>0.65</v>
      </c>
      <c r="H40" s="26">
        <v>45192</v>
      </c>
      <c r="I40" s="28"/>
      <c r="J40" s="25" t="s">
        <v>17</v>
      </c>
      <c r="K40" s="25"/>
    </row>
    <row r="41" spans="1:11" ht="46" customHeight="1" thickBot="1">
      <c r="A41" s="24">
        <v>960079</v>
      </c>
      <c r="B41" s="25" t="s">
        <v>54</v>
      </c>
      <c r="C41" s="26" t="s">
        <v>29</v>
      </c>
      <c r="D41" s="26" t="s">
        <v>140</v>
      </c>
      <c r="E41" s="26">
        <v>45261</v>
      </c>
      <c r="F41" s="27">
        <v>0.05</v>
      </c>
      <c r="G41" s="27">
        <v>0.1</v>
      </c>
      <c r="H41" s="26">
        <v>45283</v>
      </c>
      <c r="I41" s="28"/>
      <c r="J41" s="25" t="s">
        <v>55</v>
      </c>
      <c r="K41" s="25"/>
    </row>
    <row r="42" spans="1:11" ht="46" customHeight="1" thickBot="1">
      <c r="A42" s="24">
        <v>960080</v>
      </c>
      <c r="B42" s="25" t="s">
        <v>56</v>
      </c>
      <c r="C42" s="26" t="s">
        <v>29</v>
      </c>
      <c r="D42" s="26" t="s">
        <v>145</v>
      </c>
      <c r="E42" s="26">
        <v>45261</v>
      </c>
      <c r="F42" s="27">
        <v>7.0000000000000007E-2</v>
      </c>
      <c r="G42" s="27">
        <v>0.18</v>
      </c>
      <c r="H42" s="26">
        <v>45283</v>
      </c>
      <c r="I42" s="28"/>
      <c r="J42" s="25" t="s">
        <v>55</v>
      </c>
      <c r="K42" s="25"/>
    </row>
    <row r="43" spans="1:11" ht="46" customHeight="1" thickBot="1">
      <c r="A43" s="24">
        <v>960082</v>
      </c>
      <c r="B43" s="25" t="s">
        <v>57</v>
      </c>
      <c r="C43" s="26" t="s">
        <v>29</v>
      </c>
      <c r="D43" s="26" t="s">
        <v>130</v>
      </c>
      <c r="E43" s="26">
        <v>45078</v>
      </c>
      <c r="F43" s="27">
        <v>0.05</v>
      </c>
      <c r="G43" s="27">
        <v>0.71</v>
      </c>
      <c r="H43" s="26">
        <v>45078</v>
      </c>
      <c r="I43" s="28"/>
      <c r="J43" s="25" t="s">
        <v>18</v>
      </c>
      <c r="K43" s="25"/>
    </row>
    <row r="44" spans="1:11" ht="46" customHeight="1" thickBot="1">
      <c r="A44" s="24">
        <v>960083</v>
      </c>
      <c r="B44" s="25" t="s">
        <v>58</v>
      </c>
      <c r="C44" s="26" t="s">
        <v>29</v>
      </c>
      <c r="D44" s="26" t="s">
        <v>96</v>
      </c>
      <c r="E44" s="26">
        <v>45170</v>
      </c>
      <c r="F44" s="27">
        <v>0.05</v>
      </c>
      <c r="G44" s="27">
        <v>7.0000000000000007E-2</v>
      </c>
      <c r="H44" s="26">
        <v>45192</v>
      </c>
      <c r="I44" s="28"/>
      <c r="J44" s="25" t="s">
        <v>22</v>
      </c>
      <c r="K44" s="25"/>
    </row>
    <row r="45" spans="1:11" ht="46" customHeight="1" thickBot="1">
      <c r="A45" s="24">
        <v>960084</v>
      </c>
      <c r="B45" s="25" t="s">
        <v>59</v>
      </c>
      <c r="C45" s="26" t="s">
        <v>29</v>
      </c>
      <c r="D45" s="26" t="s">
        <v>95</v>
      </c>
      <c r="E45" s="26">
        <v>45170</v>
      </c>
      <c r="F45" s="27">
        <v>0.05</v>
      </c>
      <c r="G45" s="27">
        <v>0.05</v>
      </c>
      <c r="H45" s="26">
        <v>45192</v>
      </c>
      <c r="I45" s="28"/>
      <c r="J45" s="25" t="s">
        <v>22</v>
      </c>
      <c r="K45" s="25"/>
    </row>
    <row r="46" spans="1:11" ht="46" customHeight="1" thickBot="1">
      <c r="A46" s="24">
        <v>960085</v>
      </c>
      <c r="B46" s="25" t="s">
        <v>60</v>
      </c>
      <c r="C46" s="26" t="s">
        <v>29</v>
      </c>
      <c r="D46" s="26" t="s">
        <v>94</v>
      </c>
      <c r="E46" s="26">
        <v>45078</v>
      </c>
      <c r="F46" s="27">
        <v>0.33</v>
      </c>
      <c r="G46" s="27">
        <v>0.67</v>
      </c>
      <c r="H46" s="26">
        <v>45100</v>
      </c>
      <c r="I46" s="28"/>
      <c r="J46" s="25" t="s">
        <v>22</v>
      </c>
      <c r="K46" s="25"/>
    </row>
    <row r="47" spans="1:11" ht="46" customHeight="1" thickBot="1">
      <c r="A47" s="24">
        <v>960086</v>
      </c>
      <c r="B47" s="25" t="s">
        <v>61</v>
      </c>
      <c r="C47" s="26" t="s">
        <v>29</v>
      </c>
      <c r="D47" s="26" t="s">
        <v>125</v>
      </c>
      <c r="E47" s="26">
        <v>45261</v>
      </c>
      <c r="F47" s="27">
        <v>0.2</v>
      </c>
      <c r="G47" s="27">
        <v>0.68</v>
      </c>
      <c r="H47" s="26">
        <v>45261</v>
      </c>
      <c r="I47" s="28"/>
      <c r="J47" s="25" t="s">
        <v>62</v>
      </c>
      <c r="K47" s="25"/>
    </row>
    <row r="48" spans="1:11" ht="46" customHeight="1" thickBot="1">
      <c r="A48" s="24">
        <v>960087</v>
      </c>
      <c r="B48" s="25" t="s">
        <v>63</v>
      </c>
      <c r="C48" s="26" t="s">
        <v>29</v>
      </c>
      <c r="D48" s="26" t="s">
        <v>123</v>
      </c>
      <c r="E48" s="26">
        <v>45170</v>
      </c>
      <c r="F48" s="27">
        <v>0.95</v>
      </c>
      <c r="G48" s="27">
        <v>0.97</v>
      </c>
      <c r="H48" s="26">
        <v>45170</v>
      </c>
      <c r="I48" s="28"/>
      <c r="J48" s="25" t="s">
        <v>62</v>
      </c>
      <c r="K48" s="25"/>
    </row>
    <row r="49" spans="1:11" ht="46" customHeight="1" thickBot="1">
      <c r="A49" s="24">
        <v>960088</v>
      </c>
      <c r="B49" s="25" t="s">
        <v>64</v>
      </c>
      <c r="C49" s="26" t="s">
        <v>29</v>
      </c>
      <c r="D49" s="26" t="s">
        <v>90</v>
      </c>
      <c r="E49" s="26">
        <v>45261</v>
      </c>
      <c r="F49" s="27">
        <v>0.09</v>
      </c>
      <c r="G49" s="27">
        <v>0.16</v>
      </c>
      <c r="H49" s="26">
        <v>45261</v>
      </c>
      <c r="I49" s="28"/>
      <c r="J49" s="25" t="s">
        <v>65</v>
      </c>
      <c r="K49" s="25"/>
    </row>
    <row r="50" spans="1:11" ht="46" customHeight="1" thickBot="1">
      <c r="A50" s="24">
        <v>960089</v>
      </c>
      <c r="B50" s="25" t="s">
        <v>66</v>
      </c>
      <c r="C50" s="26" t="s">
        <v>29</v>
      </c>
      <c r="D50" s="26" t="s">
        <v>91</v>
      </c>
      <c r="E50" s="26">
        <v>45261</v>
      </c>
      <c r="F50" s="27">
        <v>0.09</v>
      </c>
      <c r="G50" s="27">
        <v>0.12</v>
      </c>
      <c r="H50" s="26">
        <v>45261</v>
      </c>
      <c r="I50" s="28"/>
      <c r="J50" s="25" t="s">
        <v>65</v>
      </c>
      <c r="K50" s="25"/>
    </row>
    <row r="51" spans="1:11" ht="46" customHeight="1" thickBot="1">
      <c r="A51" s="24">
        <v>960090</v>
      </c>
      <c r="B51" s="25" t="s">
        <v>67</v>
      </c>
      <c r="C51" s="26" t="s">
        <v>29</v>
      </c>
      <c r="D51" s="26" t="s">
        <v>117</v>
      </c>
      <c r="E51" s="26">
        <v>45261</v>
      </c>
      <c r="F51" s="27">
        <v>0.11</v>
      </c>
      <c r="G51" s="27">
        <v>0.2</v>
      </c>
      <c r="H51" s="26">
        <v>45261</v>
      </c>
      <c r="I51" s="28"/>
      <c r="J51" s="25" t="s">
        <v>14</v>
      </c>
      <c r="K51" s="25"/>
    </row>
    <row r="52" spans="1:11" ht="46" customHeight="1" thickBot="1">
      <c r="A52" s="24">
        <v>970070</v>
      </c>
      <c r="B52" s="25" t="s">
        <v>69</v>
      </c>
      <c r="C52" s="26" t="s">
        <v>29</v>
      </c>
      <c r="D52" s="26" t="s">
        <v>128</v>
      </c>
      <c r="E52" s="26">
        <v>45261</v>
      </c>
      <c r="F52" s="27">
        <v>0.06</v>
      </c>
      <c r="G52" s="27">
        <v>0.14000000000000001</v>
      </c>
      <c r="H52" s="26">
        <v>45261</v>
      </c>
      <c r="I52" s="28"/>
      <c r="J52" s="25" t="s">
        <v>18</v>
      </c>
      <c r="K52" s="25"/>
    </row>
    <row r="53" spans="1:11" ht="46" customHeight="1" thickBot="1">
      <c r="A53" s="24">
        <v>970071</v>
      </c>
      <c r="B53" s="25" t="s">
        <v>70</v>
      </c>
      <c r="C53" s="26" t="s">
        <v>29</v>
      </c>
      <c r="D53" s="26" t="s">
        <v>89</v>
      </c>
      <c r="E53" s="26">
        <v>45261</v>
      </c>
      <c r="F53" s="27">
        <v>0.05</v>
      </c>
      <c r="G53" s="27">
        <v>0.08</v>
      </c>
      <c r="H53" s="26">
        <v>45261</v>
      </c>
      <c r="I53" s="28"/>
      <c r="J53" s="25" t="s">
        <v>65</v>
      </c>
      <c r="K53" s="25"/>
    </row>
    <row r="54" spans="1:11" ht="46" customHeight="1" thickBot="1">
      <c r="A54" s="24">
        <v>970072</v>
      </c>
      <c r="B54" s="25" t="s">
        <v>71</v>
      </c>
      <c r="C54" s="26" t="s">
        <v>29</v>
      </c>
      <c r="D54" s="26" t="s">
        <v>113</v>
      </c>
      <c r="E54" s="26">
        <v>45170</v>
      </c>
      <c r="F54" s="27">
        <v>0.05</v>
      </c>
      <c r="G54" s="27">
        <v>0.05</v>
      </c>
      <c r="H54" s="26">
        <v>45170</v>
      </c>
      <c r="I54" s="28"/>
      <c r="J54" s="25" t="s">
        <v>15</v>
      </c>
      <c r="K54" s="25"/>
    </row>
    <row r="55" spans="1:11" ht="46" customHeight="1" thickBot="1">
      <c r="A55" s="24">
        <v>970073</v>
      </c>
      <c r="B55" s="25" t="s">
        <v>72</v>
      </c>
      <c r="C55" s="26" t="s">
        <v>29</v>
      </c>
      <c r="D55" s="26" t="s">
        <v>131</v>
      </c>
      <c r="E55" s="26">
        <v>45170</v>
      </c>
      <c r="F55" s="27">
        <v>0.8</v>
      </c>
      <c r="G55" s="30">
        <v>1</v>
      </c>
      <c r="H55" s="26">
        <v>45170</v>
      </c>
      <c r="I55" s="28"/>
      <c r="J55" s="25" t="s">
        <v>75</v>
      </c>
      <c r="K55" s="25"/>
    </row>
    <row r="56" spans="1:11" ht="46" customHeight="1" thickBot="1">
      <c r="A56" s="24">
        <v>970074</v>
      </c>
      <c r="B56" s="25" t="s">
        <v>74</v>
      </c>
      <c r="C56" s="26" t="s">
        <v>29</v>
      </c>
      <c r="D56" s="26" t="s">
        <v>141</v>
      </c>
      <c r="E56" s="26">
        <v>45170</v>
      </c>
      <c r="F56" s="27">
        <v>0.05</v>
      </c>
      <c r="G56" s="27">
        <v>0.05</v>
      </c>
      <c r="H56" s="26">
        <v>45170</v>
      </c>
      <c r="I56" s="28"/>
      <c r="J56" s="25" t="s">
        <v>73</v>
      </c>
      <c r="K56" s="25"/>
    </row>
    <row r="57" spans="1:11" ht="46" customHeight="1" thickBot="1">
      <c r="A57" s="24">
        <v>970075</v>
      </c>
      <c r="B57" s="25" t="s">
        <v>76</v>
      </c>
      <c r="C57" s="26" t="s">
        <v>29</v>
      </c>
      <c r="D57" s="26" t="s">
        <v>93</v>
      </c>
      <c r="E57" s="26">
        <v>45444</v>
      </c>
      <c r="F57" s="27">
        <v>0.05</v>
      </c>
      <c r="G57" s="27">
        <v>7.0000000000000007E-2</v>
      </c>
      <c r="H57" s="26">
        <v>45444</v>
      </c>
      <c r="I57" s="28"/>
      <c r="J57" s="25" t="s">
        <v>22</v>
      </c>
      <c r="K57" s="25"/>
    </row>
    <row r="58" spans="1:11" ht="46" customHeight="1" thickBot="1">
      <c r="A58" s="24">
        <v>970076</v>
      </c>
      <c r="B58" s="25" t="s">
        <v>77</v>
      </c>
      <c r="C58" s="26" t="s">
        <v>29</v>
      </c>
      <c r="D58" s="26" t="s">
        <v>102</v>
      </c>
      <c r="E58" s="26">
        <v>45261</v>
      </c>
      <c r="F58" s="27">
        <v>0.05</v>
      </c>
      <c r="G58" s="27">
        <v>0.55000000000000004</v>
      </c>
      <c r="H58" s="26">
        <v>45261</v>
      </c>
      <c r="I58" s="28"/>
      <c r="J58" s="25" t="s">
        <v>25</v>
      </c>
      <c r="K58" s="25"/>
    </row>
    <row r="59" spans="1:11" ht="35.5" customHeight="1" thickBot="1">
      <c r="A59" s="24">
        <v>970077</v>
      </c>
      <c r="B59" s="25" t="s">
        <v>78</v>
      </c>
      <c r="C59" s="26" t="s">
        <v>16</v>
      </c>
      <c r="D59" s="26" t="s">
        <v>126</v>
      </c>
      <c r="E59" s="26">
        <v>45536</v>
      </c>
      <c r="F59" s="27">
        <v>0.05</v>
      </c>
      <c r="G59" s="27">
        <v>0.08</v>
      </c>
      <c r="H59" s="26">
        <v>45536</v>
      </c>
      <c r="I59" s="28"/>
      <c r="J59" s="25" t="s">
        <v>79</v>
      </c>
      <c r="K59" s="25"/>
    </row>
    <row r="60" spans="1:11" ht="43.5" customHeight="1" thickBot="1">
      <c r="A60" s="24">
        <v>981033</v>
      </c>
      <c r="B60" s="25" t="s">
        <v>84</v>
      </c>
      <c r="C60" s="26" t="s">
        <v>29</v>
      </c>
      <c r="D60" s="26" t="s">
        <v>100</v>
      </c>
      <c r="E60" s="26">
        <v>45261</v>
      </c>
      <c r="F60" s="27"/>
      <c r="G60" s="27">
        <v>0.05</v>
      </c>
      <c r="H60" s="26">
        <v>45078</v>
      </c>
      <c r="I60" s="28"/>
      <c r="J60" s="25" t="s">
        <v>25</v>
      </c>
      <c r="K60" s="25"/>
    </row>
    <row r="61" spans="1:11" ht="51" customHeight="1" thickBot="1">
      <c r="A61" s="24">
        <v>981034</v>
      </c>
      <c r="B61" s="25" t="s">
        <v>85</v>
      </c>
      <c r="C61" s="26" t="s">
        <v>86</v>
      </c>
      <c r="D61" s="26" t="s">
        <v>112</v>
      </c>
      <c r="E61" s="26">
        <v>45261</v>
      </c>
      <c r="F61" s="27"/>
      <c r="G61" s="27">
        <v>0.3</v>
      </c>
      <c r="H61" s="26">
        <v>45261</v>
      </c>
      <c r="I61" s="28"/>
      <c r="J61" s="25" t="s">
        <v>17</v>
      </c>
      <c r="K61" s="25"/>
    </row>
    <row r="62" spans="1:11" ht="37.5" customHeight="1" thickBot="1">
      <c r="A62" s="24">
        <v>981035</v>
      </c>
      <c r="B62" s="25" t="s">
        <v>87</v>
      </c>
      <c r="C62" s="26" t="s">
        <v>29</v>
      </c>
      <c r="D62" s="26" t="s">
        <v>124</v>
      </c>
      <c r="E62" s="26">
        <v>45352</v>
      </c>
      <c r="F62" s="27"/>
      <c r="G62" s="27">
        <v>0.31</v>
      </c>
      <c r="H62" s="26">
        <v>45352</v>
      </c>
      <c r="I62" s="28"/>
      <c r="J62" s="25" t="s">
        <v>62</v>
      </c>
      <c r="K62" s="25"/>
    </row>
    <row r="63" spans="1:11" ht="41.5" customHeight="1" thickBot="1">
      <c r="A63" s="24">
        <v>981036</v>
      </c>
      <c r="B63" s="25" t="s">
        <v>88</v>
      </c>
      <c r="C63" s="26" t="s">
        <v>29</v>
      </c>
      <c r="D63" s="26" t="s">
        <v>135</v>
      </c>
      <c r="E63" s="26">
        <v>45170</v>
      </c>
      <c r="F63" s="27"/>
      <c r="G63" s="27">
        <v>0.52500000000000002</v>
      </c>
      <c r="H63" s="26">
        <v>45170</v>
      </c>
      <c r="I63" s="28"/>
      <c r="J63" s="25" t="s">
        <v>20</v>
      </c>
      <c r="K63" s="25"/>
    </row>
  </sheetData>
  <autoFilter ref="A8:K63" xr:uid="{00000000-0009-0000-0000-000000000000}"/>
  <mergeCells count="4">
    <mergeCell ref="A4:B4"/>
    <mergeCell ref="A5:B5"/>
    <mergeCell ref="F1:J1"/>
    <mergeCell ref="A1:B1"/>
  </mergeCells>
  <phoneticPr fontId="3" type="noConversion"/>
  <dataValidations xWindow="757" yWindow="683" count="2">
    <dataValidation allowBlank="1" showInputMessage="1" showErrorMessage="1" promptTitle="TDoc#" prompt="Make sure new TDocs have unique TDoc numbers, otherwise they cannot be imported." sqref="D9:D63" xr:uid="{00000000-0002-0000-0000-000000000000}"/>
    <dataValidation type="list" allowBlank="1" showInputMessage="1" showErrorMessage="1" sqref="H1:H1048576" xr:uid="{00000000-0002-0000-0000-000001000000}">
      <formula1>"2023/3/1,2023/6/1,2023/9/1,2023/12/1,2024/3/1,2024/6/1,2024/9/1,2024/12/1"</formula1>
    </dataValidation>
  </dataValidations>
  <hyperlinks>
    <hyperlink ref="B24" r:id="rId1" display="https://portal.3gpp.org/desktopmodules/WorkItem/WorkItemDetails.aspx?workitemId=930054" xr:uid="{00000000-0004-0000-0000-000000000000}"/>
    <hyperlink ref="B23" r:id="rId2" display="https://portal.3gpp.org/desktopmodules/WorkItem/WorkItemDetails.aspx?workitemId=930051" xr:uid="{00000000-0004-0000-0000-000001000000}"/>
    <hyperlink ref="B25" r:id="rId3" display="https://portal.3gpp.org/desktopmodules/WorkItem/WorkItemDetails.aspx?workitemId=930055" xr:uid="{00000000-0004-0000-0000-000002000000}"/>
    <hyperlink ref="B26" r:id="rId4" display="https://portal.3gpp.org/desktopmodules/WorkItem/WorkItemDetails.aspx?workitemId=930055" xr:uid="{00000000-0004-0000-0000-000003000000}"/>
    <hyperlink ref="B27" r:id="rId5" display="https://portal.3gpp.org/desktopmodules/WorkItem/WorkItemDetails.aspx?workitemId=930055" xr:uid="{00000000-0004-0000-0000-000004000000}"/>
    <hyperlink ref="B28" r:id="rId6" display="https://portal.3gpp.org/desktopmodules/WorkItem/WorkItemDetails.aspx?workitemId=930055" xr:uid="{00000000-0004-0000-0000-000005000000}"/>
    <hyperlink ref="B29" r:id="rId7" display="https://portal.3gpp.org/desktopmodules/WorkItem/WorkItemDetails.aspx?workitemId=930055" xr:uid="{00000000-0004-0000-0000-000006000000}"/>
    <hyperlink ref="B30" r:id="rId8" display="https://portal.3gpp.org/desktopmodules/WorkItem/WorkItemDetails.aspx?workitemId=930055" xr:uid="{00000000-0004-0000-0000-000007000000}"/>
    <hyperlink ref="B31" r:id="rId9" display="https://portal.3gpp.org/desktopmodules/WorkItem/WorkItemDetails.aspx?workitemId=930055" xr:uid="{00000000-0004-0000-0000-000008000000}"/>
    <hyperlink ref="B32" r:id="rId10" display="https://portal.3gpp.org/desktopmodules/WorkItem/WorkItemDetails.aspx?workitemId=930055" xr:uid="{00000000-0004-0000-0000-000009000000}"/>
    <hyperlink ref="B33" r:id="rId11" display="https://portal.3gpp.org/desktopmodules/WorkItem/WorkItemDetails.aspx?workitemId=930055" xr:uid="{00000000-0004-0000-0000-00000A000000}"/>
  </hyperlinks>
  <pageMargins left="0.70866141732283472" right="0.70866141732283472" top="0.74803149606299213" bottom="0.74803149606299213" header="0.31496062992125984" footer="0.31496062992125984"/>
  <pageSetup paperSize="9" scale="32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R5#98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John Jacob-A13602</cp:lastModifiedBy>
  <cp:lastPrinted>2020-11-02T07:01:04Z</cp:lastPrinted>
  <dcterms:created xsi:type="dcterms:W3CDTF">2011-05-06T13:52:50Z</dcterms:created>
  <dcterms:modified xsi:type="dcterms:W3CDTF">2023-03-03T19:37:29Z</dcterms:modified>
</cp:coreProperties>
</file>